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CUENTA PUBLICA 1ER TRIMESTRE 2023\"/>
    </mc:Choice>
  </mc:AlternateContent>
  <xr:revisionPtr revIDLastSave="0" documentId="8_{AC89C3FD-9AE8-419D-A6BB-D61385870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<sst xmlns="http://schemas.openxmlformats.org/spreadsheetml/2006/main" count="26" uniqueCount="26">
  <si>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</si>
  <si>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</si>
  <si>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</si>
  <si>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</si>
  <si>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</si>
  <si>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</si>
  <si>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</si>
  <si>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</si>
  <si>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</si>
  <si>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</si>
  <si>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</si>
  <si>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</si>
  <si>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</si>
  <si>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</si>
  <si>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</si>
  <si>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</si>
  <si>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</si>
  <si>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</si>
  <si>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</si>
  <si>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</si>
  <si>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</si>
  <si>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M0001</t>
  </si>
  <si>
    <t>MUEBLES, EXCEPTO DE OFICINA Y ESTANTERIA</t>
  </si>
  <si>
    <t>EQUIPO DE COMPUTO Y DE TECNOLOGIAS DE LA INFORMAC</t>
  </si>
  <si>
    <t>SOFTWARE</t>
  </si>
  <si>
    <t>Instituto Municipal de Cultura de Acámbaro, Guanajuato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</si>
</sst>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A12" sqref="A12:M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/>
      <c r="E9" s="29">
        <v>5120</v>
      </c>
      <c r="F9" s="30" t="s">
        <v>22</v>
      </c>
      <c r="G9" s="35">
        <f>+H9</f>
        <v>60000</v>
      </c>
      <c r="H9" s="36">
        <v>60000</v>
      </c>
      <c r="I9" s="36">
        <v>60000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23</v>
      </c>
      <c r="G10" s="35">
        <f>+H10</f>
        <v>15000</v>
      </c>
      <c r="H10" s="36">
        <v>15000</v>
      </c>
      <c r="I10" s="36">
        <v>15000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5910</v>
      </c>
      <c r="F11" s="30" t="s">
        <v>24</v>
      </c>
      <c r="G11" s="35">
        <f>+H11</f>
        <v>10000</v>
      </c>
      <c r="H11" s="36">
        <v>10000</v>
      </c>
      <c r="I11" s="36">
        <v>10000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85000</v>
      </c>
      <c r="H14" s="7">
        <f>SUM(H9:H11)</f>
        <v>85000</v>
      </c>
      <c r="I14" s="7">
        <f>SUM(I9:I11)</f>
        <v>85000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85000</v>
      </c>
      <c r="H24" s="10">
        <f>+H14+H22</f>
        <v>85000</v>
      </c>
      <c r="I24" s="10">
        <f>+I14+I22</f>
        <v>85000</v>
      </c>
      <c r="J24" s="10">
        <f>+J14+J22</f>
        <v>0</v>
      </c>
      <c r="K24" s="10">
        <f>+K14+K22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dcterms:created xsi:type="dcterms:W3CDTF">2020-08-06T19:52:58Z</dcterms:created>
  <dcterms:modified xsi:type="dcterms:W3CDTF">2023-04-27T13:59:54Z</dcterms:modified>
</cp:coreProperties>
</file>